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P:\OFERTY\9029\_12_Connect\Postępowanie_Podwykonawca\"/>
    </mc:Choice>
  </mc:AlternateContent>
  <xr:revisionPtr revIDLastSave="0" documentId="8_{6B3744BB-54B5-47D6-A22A-567FAAEC71B9}" xr6:coauthVersionLast="47" xr6:coauthVersionMax="47" xr10:uidLastSave="{00000000-0000-0000-0000-000000000000}"/>
  <bookViews>
    <workbookView xWindow="33435" yWindow="5280" windowWidth="22110" windowHeight="13830" xr2:uid="{17660B3E-43B8-4C5A-815F-96D124FB9A2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F7" i="1"/>
  <c r="H7" i="1"/>
</calcChain>
</file>

<file path=xl/sharedStrings.xml><?xml version="1.0" encoding="utf-8"?>
<sst xmlns="http://schemas.openxmlformats.org/spreadsheetml/2006/main" count="70" uniqueCount="70">
  <si>
    <t>Nazwa zadania</t>
  </si>
  <si>
    <t>Dla Oferenta_Connect_Rev2_9029_Modernizacja budynku hali dla potrzeb serwisowania lokomotywy wodorowej typu</t>
  </si>
  <si>
    <t xml:space="preserve">   PRACE PRZYGOTOWAWCZE</t>
  </si>
  <si>
    <t xml:space="preserve">      Kontraktacja i podpisanie umów</t>
  </si>
  <si>
    <t xml:space="preserve">      Przekazanie placu budowy i zgłoszenie rozp_prac</t>
  </si>
  <si>
    <t xml:space="preserve">   ROBOTY BUDOWLANE</t>
  </si>
  <si>
    <t xml:space="preserve">      Branża konstrukcyjna</t>
  </si>
  <si>
    <t xml:space="preserve">         Roboty rozbiórkowe w tym posadzki 65cm</t>
  </si>
  <si>
    <t xml:space="preserve">         Naprawa konstrukcji satlowej</t>
  </si>
  <si>
    <t xml:space="preserve">         Naprawa istniejących podestów słupów żelbetowych</t>
  </si>
  <si>
    <t xml:space="preserve">         Antykorozja konstrukcji stalowej</t>
  </si>
  <si>
    <t xml:space="preserve">         Montaż płyt ściennych i dachowych [R]</t>
  </si>
  <si>
    <t xml:space="preserve">         Rynny i rury spustowe</t>
  </si>
  <si>
    <t xml:space="preserve">         Stolarka okienna</t>
  </si>
  <si>
    <t xml:space="preserve">         Bramy wjazdowe</t>
  </si>
  <si>
    <t xml:space="preserve">         Posadzki i podłoga technologiczna</t>
  </si>
  <si>
    <t xml:space="preserve">         Ściany nadziemne wewnętrzne</t>
  </si>
  <si>
    <t xml:space="preserve">         Nadproża, wieńce, strop</t>
  </si>
  <si>
    <t xml:space="preserve">         Wykończenie wewnętrzne</t>
  </si>
  <si>
    <t xml:space="preserve">      Branża elektryczna i TT</t>
  </si>
  <si>
    <t xml:space="preserve">         Oświetlenie na elewacji</t>
  </si>
  <si>
    <t xml:space="preserve">         Instalacja el. w hali</t>
  </si>
  <si>
    <t xml:space="preserve">            Zasilanie/RGnn/złącze PWP</t>
  </si>
  <si>
    <t xml:space="preserve">            Instalacja gniazd</t>
  </si>
  <si>
    <t xml:space="preserve">            Oświetlenie </t>
  </si>
  <si>
    <t xml:space="preserve">            Koryta kablowe</t>
  </si>
  <si>
    <t xml:space="preserve">            Instalacja uziemienia</t>
  </si>
  <si>
    <t xml:space="preserve">            Instalacja odgromowa</t>
  </si>
  <si>
    <t xml:space="preserve">            Przewiert sterowany</t>
  </si>
  <si>
    <t xml:space="preserve">            Zasilanie podstawowe i rezerwowe/linie kablowe</t>
  </si>
  <si>
    <t xml:space="preserve">         Branża TT</t>
  </si>
  <si>
    <t xml:space="preserve">            Instalacje ppoż</t>
  </si>
  <si>
    <t xml:space="preserve">            GDS</t>
  </si>
  <si>
    <t xml:space="preserve">            CCTV</t>
  </si>
  <si>
    <t xml:space="preserve">            Szafy RACK</t>
  </si>
  <si>
    <t xml:space="preserve">            Sprawdzenie drożności i ew. udrożnienie kanalizacji TT (pkt3 uwag)</t>
  </si>
  <si>
    <t xml:space="preserve">            Kanalizacja TT + dem.</t>
  </si>
  <si>
    <t xml:space="preserve">            Kable TT </t>
  </si>
  <si>
    <t xml:space="preserve">      Instalacja sanitarna</t>
  </si>
  <si>
    <t xml:space="preserve">         Wewnętrzna</t>
  </si>
  <si>
    <t xml:space="preserve">            Instalacja C.O.</t>
  </si>
  <si>
    <t xml:space="preserve">            Węzeł cieplny</t>
  </si>
  <si>
    <t xml:space="preserve">            Wentylacja</t>
  </si>
  <si>
    <t xml:space="preserve">            Klimatyzacja</t>
  </si>
  <si>
    <t xml:space="preserve">            Instalacja wod-kan</t>
  </si>
  <si>
    <t xml:space="preserve">            Instalacja sprężonego powietrza</t>
  </si>
  <si>
    <t xml:space="preserve">         Zewnętrzna</t>
  </si>
  <si>
    <t xml:space="preserve">            Rury kamionkowe</t>
  </si>
  <si>
    <t xml:space="preserve">            Studnie betonowe</t>
  </si>
  <si>
    <t xml:space="preserve">            Roboty demontażowe</t>
  </si>
  <si>
    <t xml:space="preserve">      Branża drogowa</t>
  </si>
  <si>
    <t xml:space="preserve">         Roboty przygotowawcze/rozbiórkowe</t>
  </si>
  <si>
    <t xml:space="preserve">         Roboty ziemne</t>
  </si>
  <si>
    <t xml:space="preserve">         Podbudowy jezdnia</t>
  </si>
  <si>
    <t xml:space="preserve">         Podbudowy chodnik</t>
  </si>
  <si>
    <t xml:space="preserve">         Nawierzchnia jezdnia </t>
  </si>
  <si>
    <t xml:space="preserve">         Nawierzchnia chodnik</t>
  </si>
  <si>
    <t xml:space="preserve">      Odbiory i rozliczenia</t>
  </si>
  <si>
    <t xml:space="preserve">         Pozwolenie na uzytkowanie</t>
  </si>
  <si>
    <t xml:space="preserve">         Zgłoszenie gotowości do odbioru</t>
  </si>
  <si>
    <t xml:space="preserve">         Czynności odbiorowe</t>
  </si>
  <si>
    <r>
      <t xml:space="preserve">WYCENA ROBÓT BUDOWLANYCH
</t>
    </r>
    <r>
      <rPr>
        <b/>
        <sz val="16"/>
        <color theme="1"/>
        <rFont val="Arial"/>
        <family val="2"/>
        <charset val="238"/>
      </rPr>
      <t>Modernizacja budynku hali dla potrzeb serwisowania lokomotywy wodorowej typu</t>
    </r>
  </si>
  <si>
    <t>Szacowana ilośc dni roboczych / rbh*</t>
  </si>
  <si>
    <t>* Szacowana ilość dni  roboczych na zadanie ok.300</t>
  </si>
  <si>
    <t>UWAGA: Terminy rozpoczęcia i zakończenia poszczególnych 
etapów zostaną oszacowane na etapie podpisywania umowy w oparciu o dane zawarte w powyższej tabeli</t>
  </si>
  <si>
    <t>Koszt etapu</t>
  </si>
  <si>
    <t>Uwagi</t>
  </si>
  <si>
    <t>Roboty wykonywane równolegle
[R]</t>
  </si>
  <si>
    <t xml:space="preserve">   CZYNNOŚCI ODBIOROWE</t>
  </si>
  <si>
    <t>Szacowana ilośc dni tygodni*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</si>
</sst>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10" x14ac:knownFonts="1">
    <font>
      <sz val="11"/>
      <color theme="1"/>
      <name val="Arial"/>
      <family val="2"/>
      <charset val="238"/>
    </font>
    <font>
      <sz val="9"/>
      <color rgb="FF363636"/>
      <name val="Segoe UI"/>
      <family val="2"/>
      <charset val="238"/>
    </font>
    <font>
      <b/>
      <sz val="12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FFFFFF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20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/>
      <top/>
      <bottom style="thin">
        <color rgb="FFB1BBCC"/>
      </bottom>
      <diagonal/>
    </border>
    <border>
      <left style="medium">
        <color theme="1" tint="4.9989318521683403E-2"/>
      </left>
      <right/>
      <top/>
      <bottom style="thin">
        <color rgb="FFB1BBCC"/>
      </bottom>
      <diagonal/>
    </border>
    <border>
      <left style="medium">
        <color theme="1" tint="4.9989318521683403E-2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 style="medium">
        <color theme="1" tint="4.9989318521683403E-2"/>
      </right>
      <top style="thin">
        <color rgb="FFB1BBCC"/>
      </top>
      <bottom style="thin">
        <color rgb="FFB1BBCC"/>
      </bottom>
      <diagonal/>
    </border>
    <border>
      <left style="medium">
        <color theme="1" tint="4.9989318521683403E-2"/>
      </left>
      <right style="thin">
        <color rgb="FFB1BBCC"/>
      </right>
      <top style="thin">
        <color rgb="FFB1BBCC"/>
      </top>
      <bottom style="medium">
        <color theme="1" tint="4.9989318521683403E-2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medium">
        <color theme="1" tint="4.9989318521683403E-2"/>
      </bottom>
      <diagonal/>
    </border>
    <border>
      <left style="thin">
        <color rgb="FFB1BBCC"/>
      </left>
      <right style="medium">
        <color theme="1" tint="4.9989318521683403E-2"/>
      </right>
      <top style="thin">
        <color rgb="FFB1BBCC"/>
      </top>
      <bottom style="medium">
        <color theme="1" tint="4.9989318521683403E-2"/>
      </bottom>
      <diagonal/>
    </border>
    <border>
      <left style="medium">
        <color theme="1" tint="4.9989318521683403E-2"/>
      </left>
      <right/>
      <top style="medium">
        <color theme="1" tint="4.9989318521683403E-2"/>
      </top>
      <bottom style="medium">
        <color theme="1" tint="4.9989318521683403E-2"/>
      </bottom>
      <diagonal/>
    </border>
    <border>
      <left/>
      <right/>
      <top style="medium">
        <color theme="1" tint="4.9989318521683403E-2"/>
      </top>
      <bottom style="medium">
        <color theme="1" tint="4.9989318521683403E-2"/>
      </bottom>
      <diagonal/>
    </border>
    <border>
      <left/>
      <right style="medium">
        <color theme="1" tint="4.9989318521683403E-2"/>
      </right>
      <top style="medium">
        <color theme="1" tint="4.9989318521683403E-2"/>
      </top>
      <bottom style="medium">
        <color theme="1" tint="4.9989318521683403E-2"/>
      </bottom>
      <diagonal/>
    </border>
    <border>
      <left style="thin">
        <color rgb="FFB1BBCC"/>
      </left>
      <right/>
      <top style="thin">
        <color rgb="FFB1BBCC"/>
      </top>
      <bottom style="thin">
        <color rgb="FFB1BBCC"/>
      </bottom>
      <diagonal/>
    </border>
    <border>
      <left style="thin">
        <color rgb="FFB1BBCC"/>
      </left>
      <right/>
      <top style="thin">
        <color rgb="FFB1BBCC"/>
      </top>
      <bottom style="medium">
        <color theme="1" tint="4.9989318521683403E-2"/>
      </bottom>
      <diagonal/>
    </border>
    <border>
      <left style="thin">
        <color rgb="FFB1BBCC"/>
      </left>
      <right style="medium">
        <color theme="1" tint="4.9989318521683403E-2"/>
      </right>
      <top/>
      <bottom style="thin">
        <color rgb="FFB1BBCC"/>
      </bottom>
      <diagonal/>
    </border>
    <border>
      <left/>
      <right style="thin">
        <color rgb="FFB1BBCC"/>
      </right>
      <top/>
      <bottom style="thin">
        <color rgb="FFB1BBCC"/>
      </bottom>
      <diagonal/>
    </border>
    <border>
      <left style="medium">
        <color theme="1" tint="4.9989318521683403E-2"/>
      </left>
      <right style="thin">
        <color theme="1" tint="4.9989318521683403E-2"/>
      </right>
      <top style="medium">
        <color theme="1" tint="4.9989318521683403E-2"/>
      </top>
      <bottom style="medium">
        <color theme="1" tint="4.9989318521683403E-2"/>
      </bottom>
      <diagonal/>
    </border>
    <border>
      <left style="thin">
        <color theme="1" tint="4.9989318521683403E-2"/>
      </left>
      <right style="thin">
        <color theme="1" tint="4.9989318521683403E-2"/>
      </right>
      <top style="medium">
        <color theme="1" tint="4.9989318521683403E-2"/>
      </top>
      <bottom style="medium">
        <color theme="1" tint="4.9989318521683403E-2"/>
      </bottom>
      <diagonal/>
    </border>
    <border>
      <left style="thin">
        <color theme="1" tint="4.9989318521683403E-2"/>
      </left>
      <right style="medium">
        <color theme="1" tint="4.9989318521683403E-2"/>
      </right>
      <top style="medium">
        <color theme="1" tint="4.9989318521683403E-2"/>
      </top>
      <bottom style="medium">
        <color theme="1" tint="4.9989318521683403E-2"/>
      </bottom>
      <diagonal/>
    </border>
  </borders>
  <cellStyleXfs count="1">
    <xf numFmtId="0" fontId="0" fillId="0" borderId="0"/>
  </cellStyleXfs>
  <cellXfs count="31">
    <xf numFmtId="0" fontId="0" fillId="0" borderId="0" xfId="0"/>
    <xf numFmtId="2" fontId="2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3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5" xfId="0" applyBorder="1"/>
    <xf numFmtId="8" fontId="2" fillId="3" borderId="1" xfId="0" applyNumberFormat="1" applyFont="1" applyFill="1" applyBorder="1" applyAlignment="1">
      <alignment horizontal="center" vertical="center" wrapText="1"/>
    </xf>
    <xf numFmtId="8" fontId="6" fillId="3" borderId="1" xfId="0" applyNumberFormat="1" applyFont="1" applyFill="1" applyBorder="1" applyAlignment="1">
      <alignment horizontal="center" vertical="center" wrapText="1"/>
    </xf>
    <xf numFmtId="8" fontId="6" fillId="3" borderId="7" xfId="0" applyNumberFormat="1" applyFont="1" applyFill="1" applyBorder="1" applyAlignment="1">
      <alignment horizontal="center" vertical="center" wrapText="1"/>
    </xf>
    <xf numFmtId="0" fontId="0" fillId="0" borderId="8" xfId="0" applyBorder="1"/>
    <xf numFmtId="8" fontId="2" fillId="3" borderId="12" xfId="0" applyNumberFormat="1" applyFont="1" applyFill="1" applyBorder="1" applyAlignment="1">
      <alignment horizontal="center" vertical="center" wrapText="1"/>
    </xf>
    <xf numFmtId="8" fontId="6" fillId="3" borderId="12" xfId="0" applyNumberFormat="1" applyFont="1" applyFill="1" applyBorder="1" applyAlignment="1">
      <alignment horizontal="center" vertical="center" wrapText="1"/>
    </xf>
    <xf numFmtId="8" fontId="6" fillId="3" borderId="13" xfId="0" applyNumberFormat="1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/>
    </xf>
    <xf numFmtId="0" fontId="1" fillId="2" borderId="16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0" fontId="2" fillId="3" borderId="1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77429-9F91-4728-AFBB-1B10B2E0EBC9}">
  <dimension ref="E3:J71"/>
  <sheetViews>
    <sheetView tabSelected="1" workbookViewId="0">
      <selection activeCell="D77" sqref="D77"/>
    </sheetView>
  </sheetViews>
  <sheetFormatPr defaultRowHeight="13.8" x14ac:dyDescent="0.25"/>
  <cols>
    <col min="5" max="5" width="57.09765625" customWidth="1"/>
    <col min="6" max="6" width="14.8984375" bestFit="1" customWidth="1"/>
    <col min="7" max="7" width="14.8984375" customWidth="1"/>
    <col min="8" max="8" width="13.296875" bestFit="1" customWidth="1"/>
    <col min="9" max="9" width="13.296875" customWidth="1"/>
    <col min="10" max="10" width="9.3984375" bestFit="1" customWidth="1"/>
  </cols>
  <sheetData>
    <row r="3" spans="5:10" ht="14.4" thickBot="1" x14ac:dyDescent="0.3"/>
    <row r="4" spans="5:10" ht="73.2" customHeight="1" thickBot="1" x14ac:dyDescent="0.3">
      <c r="E4" s="26" t="s">
        <v>61</v>
      </c>
      <c r="F4" s="27"/>
      <c r="G4" s="27"/>
      <c r="H4" s="27"/>
      <c r="I4" s="27"/>
      <c r="J4" s="28"/>
    </row>
    <row r="5" spans="5:10" ht="53.4" thickBot="1" x14ac:dyDescent="0.3">
      <c r="E5" s="22" t="s">
        <v>0</v>
      </c>
      <c r="F5" s="23" t="s">
        <v>62</v>
      </c>
      <c r="G5" s="23" t="s">
        <v>69</v>
      </c>
      <c r="H5" s="24" t="s">
        <v>65</v>
      </c>
      <c r="I5" s="24" t="s">
        <v>67</v>
      </c>
      <c r="J5" s="25" t="s">
        <v>66</v>
      </c>
    </row>
    <row r="6" spans="5:10" x14ac:dyDescent="0.25">
      <c r="E6" s="11">
        <v>1</v>
      </c>
      <c r="F6" s="12">
        <v>2</v>
      </c>
      <c r="G6" s="12">
        <v>3</v>
      </c>
      <c r="H6" s="21">
        <v>4</v>
      </c>
      <c r="I6" s="12">
        <v>5</v>
      </c>
      <c r="J6" s="29">
        <v>6</v>
      </c>
    </row>
    <row r="7" spans="5:10" ht="31.2" x14ac:dyDescent="0.25">
      <c r="E7" s="5" t="s">
        <v>1</v>
      </c>
      <c r="F7" s="1">
        <f t="shared" ref="F7" si="0">SUM(F8:F67)</f>
        <v>0</v>
      </c>
      <c r="G7" s="30">
        <f>SUM(G8:G67)</f>
        <v>0</v>
      </c>
      <c r="H7" s="14">
        <f>SUM(H8:H67)</f>
        <v>0</v>
      </c>
      <c r="I7" s="18"/>
      <c r="J7" s="13"/>
    </row>
    <row r="8" spans="5:10" ht="15.6" x14ac:dyDescent="0.25">
      <c r="E8" s="5" t="s">
        <v>2</v>
      </c>
      <c r="F8" s="2"/>
      <c r="G8" s="2"/>
      <c r="H8" s="15"/>
      <c r="I8" s="19"/>
      <c r="J8" s="13"/>
    </row>
    <row r="9" spans="5:10" ht="15.6" x14ac:dyDescent="0.25">
      <c r="E9" s="6" t="s">
        <v>3</v>
      </c>
      <c r="F9" s="3">
        <v>0</v>
      </c>
      <c r="G9" s="3"/>
      <c r="H9" s="15">
        <v>0</v>
      </c>
      <c r="I9" s="19"/>
      <c r="J9" s="13"/>
    </row>
    <row r="10" spans="5:10" ht="15.6" x14ac:dyDescent="0.25">
      <c r="E10" s="6" t="s">
        <v>4</v>
      </c>
      <c r="F10" s="3">
        <v>0</v>
      </c>
      <c r="G10" s="3"/>
      <c r="H10" s="15">
        <v>0</v>
      </c>
      <c r="I10" s="19"/>
      <c r="J10" s="13"/>
    </row>
    <row r="11" spans="5:10" ht="15.6" x14ac:dyDescent="0.25">
      <c r="E11" s="5" t="s">
        <v>5</v>
      </c>
      <c r="F11" s="3">
        <v>0</v>
      </c>
      <c r="G11" s="3"/>
      <c r="H11" s="15">
        <v>0</v>
      </c>
      <c r="I11" s="19"/>
      <c r="J11" s="13"/>
    </row>
    <row r="12" spans="5:10" ht="15.6" x14ac:dyDescent="0.25">
      <c r="E12" s="6" t="s">
        <v>6</v>
      </c>
      <c r="F12" s="3">
        <v>0</v>
      </c>
      <c r="G12" s="3"/>
      <c r="H12" s="15">
        <v>0</v>
      </c>
      <c r="I12" s="19"/>
      <c r="J12" s="13"/>
    </row>
    <row r="13" spans="5:10" ht="14.4" x14ac:dyDescent="0.25">
      <c r="E13" s="7" t="s">
        <v>7</v>
      </c>
      <c r="F13" s="3">
        <v>0</v>
      </c>
      <c r="G13" s="3"/>
      <c r="H13" s="15">
        <v>0</v>
      </c>
      <c r="I13" s="19"/>
      <c r="J13" s="13"/>
    </row>
    <row r="14" spans="5:10" ht="14.4" x14ac:dyDescent="0.25">
      <c r="E14" s="7" t="s">
        <v>8</v>
      </c>
      <c r="F14" s="3">
        <v>0</v>
      </c>
      <c r="G14" s="3"/>
      <c r="H14" s="15">
        <v>0</v>
      </c>
      <c r="I14" s="19"/>
      <c r="J14" s="13"/>
    </row>
    <row r="15" spans="5:10" ht="14.4" x14ac:dyDescent="0.25">
      <c r="E15" s="7" t="s">
        <v>9</v>
      </c>
      <c r="F15" s="3">
        <v>0</v>
      </c>
      <c r="G15" s="3"/>
      <c r="H15" s="15">
        <v>0</v>
      </c>
      <c r="I15" s="19"/>
      <c r="J15" s="13"/>
    </row>
    <row r="16" spans="5:10" ht="14.4" x14ac:dyDescent="0.25">
      <c r="E16" s="7" t="s">
        <v>10</v>
      </c>
      <c r="F16" s="3">
        <v>0</v>
      </c>
      <c r="G16" s="3"/>
      <c r="H16" s="15">
        <v>0</v>
      </c>
      <c r="I16" s="19"/>
      <c r="J16" s="13"/>
    </row>
    <row r="17" spans="5:10" ht="14.4" x14ac:dyDescent="0.25">
      <c r="E17" s="7" t="s">
        <v>11</v>
      </c>
      <c r="F17" s="3">
        <v>0</v>
      </c>
      <c r="G17" s="3"/>
      <c r="H17" s="15">
        <v>0</v>
      </c>
      <c r="I17" s="19"/>
      <c r="J17" s="13"/>
    </row>
    <row r="18" spans="5:10" ht="14.4" x14ac:dyDescent="0.25">
      <c r="E18" s="7" t="s">
        <v>12</v>
      </c>
      <c r="F18" s="3">
        <v>0</v>
      </c>
      <c r="G18" s="3"/>
      <c r="H18" s="15">
        <v>0</v>
      </c>
      <c r="I18" s="19"/>
      <c r="J18" s="13"/>
    </row>
    <row r="19" spans="5:10" ht="14.4" x14ac:dyDescent="0.25">
      <c r="E19" s="7" t="s">
        <v>13</v>
      </c>
      <c r="F19" s="3">
        <v>0</v>
      </c>
      <c r="G19" s="3"/>
      <c r="H19" s="15">
        <v>0</v>
      </c>
      <c r="I19" s="19"/>
      <c r="J19" s="13"/>
    </row>
    <row r="20" spans="5:10" ht="14.4" x14ac:dyDescent="0.25">
      <c r="E20" s="7" t="s">
        <v>14</v>
      </c>
      <c r="F20" s="3">
        <v>0</v>
      </c>
      <c r="G20" s="3"/>
      <c r="H20" s="15">
        <v>0</v>
      </c>
      <c r="I20" s="19"/>
      <c r="J20" s="13"/>
    </row>
    <row r="21" spans="5:10" ht="14.4" x14ac:dyDescent="0.25">
      <c r="E21" s="7" t="s">
        <v>15</v>
      </c>
      <c r="F21" s="3">
        <v>0</v>
      </c>
      <c r="G21" s="3"/>
      <c r="H21" s="15">
        <v>0</v>
      </c>
      <c r="I21" s="19"/>
      <c r="J21" s="13"/>
    </row>
    <row r="22" spans="5:10" ht="14.4" x14ac:dyDescent="0.25">
      <c r="E22" s="7" t="s">
        <v>16</v>
      </c>
      <c r="F22" s="3">
        <v>0</v>
      </c>
      <c r="G22" s="3"/>
      <c r="H22" s="15">
        <v>0</v>
      </c>
      <c r="I22" s="19"/>
      <c r="J22" s="13"/>
    </row>
    <row r="23" spans="5:10" ht="14.4" x14ac:dyDescent="0.25">
      <c r="E23" s="7" t="s">
        <v>17</v>
      </c>
      <c r="F23" s="3">
        <v>0</v>
      </c>
      <c r="G23" s="3"/>
      <c r="H23" s="15">
        <v>0</v>
      </c>
      <c r="I23" s="19"/>
      <c r="J23" s="13"/>
    </row>
    <row r="24" spans="5:10" ht="14.4" x14ac:dyDescent="0.25">
      <c r="E24" s="7" t="s">
        <v>18</v>
      </c>
      <c r="F24" s="3">
        <v>0</v>
      </c>
      <c r="G24" s="3"/>
      <c r="H24" s="15">
        <v>0</v>
      </c>
      <c r="I24" s="19"/>
      <c r="J24" s="13"/>
    </row>
    <row r="25" spans="5:10" ht="15.6" x14ac:dyDescent="0.25">
      <c r="E25" s="6" t="s">
        <v>19</v>
      </c>
      <c r="F25" s="3">
        <v>0</v>
      </c>
      <c r="G25" s="3"/>
      <c r="H25" s="15">
        <v>0</v>
      </c>
      <c r="I25" s="19"/>
      <c r="J25" s="13"/>
    </row>
    <row r="26" spans="5:10" ht="14.4" x14ac:dyDescent="0.25">
      <c r="E26" s="8" t="s">
        <v>20</v>
      </c>
      <c r="F26" s="3">
        <v>0</v>
      </c>
      <c r="G26" s="3"/>
      <c r="H26" s="15">
        <v>0</v>
      </c>
      <c r="I26" s="19"/>
      <c r="J26" s="13"/>
    </row>
    <row r="27" spans="5:10" ht="14.4" x14ac:dyDescent="0.25">
      <c r="E27" s="8" t="s">
        <v>21</v>
      </c>
      <c r="F27" s="3">
        <v>0</v>
      </c>
      <c r="G27" s="3"/>
      <c r="H27" s="15">
        <v>0</v>
      </c>
      <c r="I27" s="19"/>
      <c r="J27" s="13"/>
    </row>
    <row r="28" spans="5:10" ht="14.4" x14ac:dyDescent="0.25">
      <c r="E28" s="7" t="s">
        <v>22</v>
      </c>
      <c r="F28" s="3">
        <v>0</v>
      </c>
      <c r="G28" s="3"/>
      <c r="H28" s="15">
        <v>0</v>
      </c>
      <c r="I28" s="19"/>
      <c r="J28" s="13"/>
    </row>
    <row r="29" spans="5:10" ht="14.4" x14ac:dyDescent="0.25">
      <c r="E29" s="7" t="s">
        <v>23</v>
      </c>
      <c r="F29" s="3">
        <v>0</v>
      </c>
      <c r="G29" s="3"/>
      <c r="H29" s="15">
        <v>0</v>
      </c>
      <c r="I29" s="19"/>
      <c r="J29" s="13"/>
    </row>
    <row r="30" spans="5:10" ht="14.4" x14ac:dyDescent="0.25">
      <c r="E30" s="7" t="s">
        <v>24</v>
      </c>
      <c r="F30" s="3">
        <v>0</v>
      </c>
      <c r="G30" s="3"/>
      <c r="H30" s="15">
        <v>0</v>
      </c>
      <c r="I30" s="19"/>
      <c r="J30" s="13"/>
    </row>
    <row r="31" spans="5:10" ht="14.4" x14ac:dyDescent="0.25">
      <c r="E31" s="7" t="s">
        <v>25</v>
      </c>
      <c r="F31" s="3">
        <v>0</v>
      </c>
      <c r="G31" s="3"/>
      <c r="H31" s="15">
        <v>0</v>
      </c>
      <c r="I31" s="19"/>
      <c r="J31" s="13"/>
    </row>
    <row r="32" spans="5:10" ht="14.4" x14ac:dyDescent="0.25">
      <c r="E32" s="7" t="s">
        <v>26</v>
      </c>
      <c r="F32" s="3">
        <v>0</v>
      </c>
      <c r="G32" s="3"/>
      <c r="H32" s="15">
        <v>0</v>
      </c>
      <c r="I32" s="19"/>
      <c r="J32" s="13"/>
    </row>
    <row r="33" spans="5:10" ht="14.4" x14ac:dyDescent="0.25">
      <c r="E33" s="7" t="s">
        <v>27</v>
      </c>
      <c r="F33" s="3">
        <v>0</v>
      </c>
      <c r="G33" s="3"/>
      <c r="H33" s="15">
        <v>0</v>
      </c>
      <c r="I33" s="19"/>
      <c r="J33" s="13"/>
    </row>
    <row r="34" spans="5:10" ht="14.4" x14ac:dyDescent="0.25">
      <c r="E34" s="7" t="s">
        <v>28</v>
      </c>
      <c r="F34" s="3">
        <v>0</v>
      </c>
      <c r="G34" s="3"/>
      <c r="H34" s="15">
        <v>0</v>
      </c>
      <c r="I34" s="19"/>
      <c r="J34" s="13"/>
    </row>
    <row r="35" spans="5:10" ht="14.4" x14ac:dyDescent="0.25">
      <c r="E35" s="7" t="s">
        <v>29</v>
      </c>
      <c r="F35" s="3">
        <v>0</v>
      </c>
      <c r="G35" s="3"/>
      <c r="H35" s="15">
        <v>0</v>
      </c>
      <c r="I35" s="19"/>
      <c r="J35" s="13"/>
    </row>
    <row r="36" spans="5:10" ht="14.4" x14ac:dyDescent="0.25">
      <c r="E36" s="8" t="s">
        <v>30</v>
      </c>
      <c r="F36" s="3">
        <v>0</v>
      </c>
      <c r="G36" s="3"/>
      <c r="H36" s="15">
        <v>0</v>
      </c>
      <c r="I36" s="19"/>
      <c r="J36" s="13"/>
    </row>
    <row r="37" spans="5:10" ht="14.4" x14ac:dyDescent="0.25">
      <c r="E37" s="7" t="s">
        <v>31</v>
      </c>
      <c r="F37" s="3">
        <v>0</v>
      </c>
      <c r="G37" s="3"/>
      <c r="H37" s="15">
        <v>0</v>
      </c>
      <c r="I37" s="19"/>
      <c r="J37" s="13"/>
    </row>
    <row r="38" spans="5:10" ht="14.4" x14ac:dyDescent="0.25">
      <c r="E38" s="7" t="s">
        <v>32</v>
      </c>
      <c r="F38" s="3">
        <v>0</v>
      </c>
      <c r="G38" s="3"/>
      <c r="H38" s="15">
        <v>0</v>
      </c>
      <c r="I38" s="19"/>
      <c r="J38" s="13"/>
    </row>
    <row r="39" spans="5:10" ht="14.4" x14ac:dyDescent="0.25">
      <c r="E39" s="7" t="s">
        <v>33</v>
      </c>
      <c r="F39" s="3">
        <v>0</v>
      </c>
      <c r="G39" s="3"/>
      <c r="H39" s="15">
        <v>0</v>
      </c>
      <c r="I39" s="19"/>
      <c r="J39" s="13"/>
    </row>
    <row r="40" spans="5:10" ht="14.4" x14ac:dyDescent="0.25">
      <c r="E40" s="7" t="s">
        <v>34</v>
      </c>
      <c r="F40" s="3">
        <v>0</v>
      </c>
      <c r="G40" s="3"/>
      <c r="H40" s="15">
        <v>0</v>
      </c>
      <c r="I40" s="19"/>
      <c r="J40" s="13"/>
    </row>
    <row r="41" spans="5:10" ht="14.4" x14ac:dyDescent="0.25">
      <c r="E41" s="7" t="s">
        <v>35</v>
      </c>
      <c r="F41" s="3">
        <v>0</v>
      </c>
      <c r="G41" s="3"/>
      <c r="H41" s="15">
        <v>0</v>
      </c>
      <c r="I41" s="19"/>
      <c r="J41" s="13"/>
    </row>
    <row r="42" spans="5:10" ht="14.4" x14ac:dyDescent="0.25">
      <c r="E42" s="7" t="s">
        <v>36</v>
      </c>
      <c r="F42" s="3">
        <v>0</v>
      </c>
      <c r="G42" s="3"/>
      <c r="H42" s="15">
        <v>0</v>
      </c>
      <c r="I42" s="19"/>
      <c r="J42" s="13"/>
    </row>
    <row r="43" spans="5:10" ht="14.4" x14ac:dyDescent="0.25">
      <c r="E43" s="7" t="s">
        <v>37</v>
      </c>
      <c r="F43" s="3">
        <v>0</v>
      </c>
      <c r="G43" s="3"/>
      <c r="H43" s="15">
        <v>0</v>
      </c>
      <c r="I43" s="19"/>
      <c r="J43" s="13"/>
    </row>
    <row r="44" spans="5:10" ht="15.6" x14ac:dyDescent="0.25">
      <c r="E44" s="6" t="s">
        <v>38</v>
      </c>
      <c r="F44" s="3">
        <v>0</v>
      </c>
      <c r="G44" s="3"/>
      <c r="H44" s="15">
        <v>0</v>
      </c>
      <c r="I44" s="19"/>
      <c r="J44" s="13"/>
    </row>
    <row r="45" spans="5:10" ht="14.4" x14ac:dyDescent="0.25">
      <c r="E45" s="8" t="s">
        <v>39</v>
      </c>
      <c r="F45" s="3">
        <v>0</v>
      </c>
      <c r="G45" s="3"/>
      <c r="H45" s="15">
        <v>0</v>
      </c>
      <c r="I45" s="19"/>
      <c r="J45" s="13"/>
    </row>
    <row r="46" spans="5:10" ht="14.4" x14ac:dyDescent="0.25">
      <c r="E46" s="7" t="s">
        <v>40</v>
      </c>
      <c r="F46" s="3">
        <v>0</v>
      </c>
      <c r="G46" s="3"/>
      <c r="H46" s="15">
        <v>0</v>
      </c>
      <c r="I46" s="19"/>
      <c r="J46" s="13"/>
    </row>
    <row r="47" spans="5:10" ht="14.4" x14ac:dyDescent="0.25">
      <c r="E47" s="7" t="s">
        <v>41</v>
      </c>
      <c r="F47" s="3">
        <v>0</v>
      </c>
      <c r="G47" s="3"/>
      <c r="H47" s="15">
        <v>0</v>
      </c>
      <c r="I47" s="19"/>
      <c r="J47" s="13"/>
    </row>
    <row r="48" spans="5:10" ht="14.4" x14ac:dyDescent="0.25">
      <c r="E48" s="7" t="s">
        <v>42</v>
      </c>
      <c r="F48" s="3">
        <v>0</v>
      </c>
      <c r="G48" s="3"/>
      <c r="H48" s="15">
        <v>0</v>
      </c>
      <c r="I48" s="19"/>
      <c r="J48" s="13"/>
    </row>
    <row r="49" spans="5:10" ht="14.4" x14ac:dyDescent="0.25">
      <c r="E49" s="7" t="s">
        <v>43</v>
      </c>
      <c r="F49" s="3">
        <v>0</v>
      </c>
      <c r="G49" s="3"/>
      <c r="H49" s="15">
        <v>0</v>
      </c>
      <c r="I49" s="19"/>
      <c r="J49" s="13"/>
    </row>
    <row r="50" spans="5:10" ht="14.4" x14ac:dyDescent="0.25">
      <c r="E50" s="7" t="s">
        <v>44</v>
      </c>
      <c r="F50" s="3">
        <v>0</v>
      </c>
      <c r="G50" s="3"/>
      <c r="H50" s="15">
        <v>0</v>
      </c>
      <c r="I50" s="19"/>
      <c r="J50" s="13"/>
    </row>
    <row r="51" spans="5:10" ht="14.4" x14ac:dyDescent="0.25">
      <c r="E51" s="7" t="s">
        <v>45</v>
      </c>
      <c r="F51" s="3">
        <v>0</v>
      </c>
      <c r="G51" s="3"/>
      <c r="H51" s="15">
        <v>0</v>
      </c>
      <c r="I51" s="19"/>
      <c r="J51" s="13"/>
    </row>
    <row r="52" spans="5:10" ht="14.4" x14ac:dyDescent="0.25">
      <c r="E52" s="8" t="s">
        <v>46</v>
      </c>
      <c r="F52" s="3">
        <v>0</v>
      </c>
      <c r="G52" s="3"/>
      <c r="H52" s="15">
        <v>0</v>
      </c>
      <c r="I52" s="19"/>
      <c r="J52" s="13"/>
    </row>
    <row r="53" spans="5:10" ht="14.4" x14ac:dyDescent="0.25">
      <c r="E53" s="7" t="s">
        <v>47</v>
      </c>
      <c r="F53" s="3">
        <v>0</v>
      </c>
      <c r="G53" s="3"/>
      <c r="H53" s="15">
        <v>0</v>
      </c>
      <c r="I53" s="19"/>
      <c r="J53" s="13"/>
    </row>
    <row r="54" spans="5:10" ht="14.4" x14ac:dyDescent="0.25">
      <c r="E54" s="7" t="s">
        <v>48</v>
      </c>
      <c r="F54" s="3">
        <v>0</v>
      </c>
      <c r="G54" s="3"/>
      <c r="H54" s="15">
        <v>0</v>
      </c>
      <c r="I54" s="19"/>
      <c r="J54" s="13"/>
    </row>
    <row r="55" spans="5:10" ht="14.4" x14ac:dyDescent="0.25">
      <c r="E55" s="7" t="s">
        <v>49</v>
      </c>
      <c r="F55" s="3">
        <v>0</v>
      </c>
      <c r="G55" s="3"/>
      <c r="H55" s="15">
        <v>0</v>
      </c>
      <c r="I55" s="19"/>
      <c r="J55" s="13"/>
    </row>
    <row r="56" spans="5:10" ht="15.6" x14ac:dyDescent="0.25">
      <c r="E56" s="6" t="s">
        <v>50</v>
      </c>
      <c r="F56" s="3">
        <v>0</v>
      </c>
      <c r="G56" s="3"/>
      <c r="H56" s="15">
        <v>0</v>
      </c>
      <c r="I56" s="19"/>
      <c r="J56" s="13"/>
    </row>
    <row r="57" spans="5:10" ht="14.4" x14ac:dyDescent="0.25">
      <c r="E57" s="7" t="s">
        <v>51</v>
      </c>
      <c r="F57" s="3">
        <v>0</v>
      </c>
      <c r="G57" s="3"/>
      <c r="H57" s="15">
        <v>0</v>
      </c>
      <c r="I57" s="19"/>
      <c r="J57" s="13"/>
    </row>
    <row r="58" spans="5:10" ht="14.4" x14ac:dyDescent="0.25">
      <c r="E58" s="7" t="s">
        <v>52</v>
      </c>
      <c r="F58" s="3">
        <v>0</v>
      </c>
      <c r="G58" s="3"/>
      <c r="H58" s="15">
        <v>0</v>
      </c>
      <c r="I58" s="19"/>
      <c r="J58" s="13"/>
    </row>
    <row r="59" spans="5:10" ht="14.4" x14ac:dyDescent="0.25">
      <c r="E59" s="7" t="s">
        <v>53</v>
      </c>
      <c r="F59" s="3">
        <v>0</v>
      </c>
      <c r="G59" s="3"/>
      <c r="H59" s="15">
        <v>0</v>
      </c>
      <c r="I59" s="19"/>
      <c r="J59" s="13"/>
    </row>
    <row r="60" spans="5:10" ht="14.4" x14ac:dyDescent="0.25">
      <c r="E60" s="7" t="s">
        <v>54</v>
      </c>
      <c r="F60" s="3">
        <v>0</v>
      </c>
      <c r="G60" s="3"/>
      <c r="H60" s="15">
        <v>0</v>
      </c>
      <c r="I60" s="19"/>
      <c r="J60" s="13"/>
    </row>
    <row r="61" spans="5:10" ht="14.4" x14ac:dyDescent="0.25">
      <c r="E61" s="7" t="s">
        <v>55</v>
      </c>
      <c r="F61" s="3">
        <v>0</v>
      </c>
      <c r="G61" s="3"/>
      <c r="H61" s="15">
        <v>0</v>
      </c>
      <c r="I61" s="19"/>
      <c r="J61" s="13"/>
    </row>
    <row r="62" spans="5:10" ht="14.4" x14ac:dyDescent="0.25">
      <c r="E62" s="7" t="s">
        <v>56</v>
      </c>
      <c r="F62" s="3">
        <v>0</v>
      </c>
      <c r="G62" s="3"/>
      <c r="H62" s="15">
        <v>0</v>
      </c>
      <c r="I62" s="19"/>
      <c r="J62" s="13"/>
    </row>
    <row r="63" spans="5:10" ht="15.6" x14ac:dyDescent="0.25">
      <c r="E63" s="5" t="s">
        <v>68</v>
      </c>
      <c r="F63" s="3">
        <v>0</v>
      </c>
      <c r="G63" s="3"/>
      <c r="H63" s="15">
        <v>0</v>
      </c>
      <c r="I63" s="19"/>
      <c r="J63" s="13"/>
    </row>
    <row r="64" spans="5:10" ht="15.6" x14ac:dyDescent="0.25">
      <c r="E64" s="6" t="s">
        <v>57</v>
      </c>
      <c r="F64" s="3">
        <v>0</v>
      </c>
      <c r="G64" s="3"/>
      <c r="H64" s="15">
        <v>0</v>
      </c>
      <c r="I64" s="19"/>
      <c r="J64" s="13"/>
    </row>
    <row r="65" spans="5:10" ht="14.4" x14ac:dyDescent="0.25">
      <c r="E65" s="7" t="s">
        <v>58</v>
      </c>
      <c r="F65" s="3">
        <v>0</v>
      </c>
      <c r="G65" s="3"/>
      <c r="H65" s="15">
        <v>0</v>
      </c>
      <c r="I65" s="19"/>
      <c r="J65" s="13"/>
    </row>
    <row r="66" spans="5:10" ht="14.4" x14ac:dyDescent="0.25">
      <c r="E66" s="7" t="s">
        <v>59</v>
      </c>
      <c r="F66" s="3">
        <v>0</v>
      </c>
      <c r="G66" s="3"/>
      <c r="H66" s="15">
        <v>0</v>
      </c>
      <c r="I66" s="19"/>
      <c r="J66" s="13"/>
    </row>
    <row r="67" spans="5:10" ht="15" thickBot="1" x14ac:dyDescent="0.3">
      <c r="E67" s="9" t="s">
        <v>60</v>
      </c>
      <c r="F67" s="10">
        <v>0</v>
      </c>
      <c r="G67" s="10"/>
      <c r="H67" s="16">
        <v>0</v>
      </c>
      <c r="I67" s="20"/>
      <c r="J67" s="17"/>
    </row>
    <row r="70" spans="5:10" x14ac:dyDescent="0.25">
      <c r="E70" s="4" t="s">
        <v>63</v>
      </c>
    </row>
    <row r="71" spans="5:10" ht="41.4" x14ac:dyDescent="0.25">
      <c r="E71" s="4" t="s">
        <v>64</v>
      </c>
    </row>
  </sheetData>
  <mergeCells count="1">
    <mergeCell ref="E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Kolański Marcin (PRO)</dc:creator>
  <cp:lastModifiedBy>Kolański Marcin (PRO)</cp:lastModifiedBy>
  <dcterms:created xsi:type="dcterms:W3CDTF">2026-01-23T13:27:41Z</dcterms:created>
  <dcterms:modified xsi:type="dcterms:W3CDTF">2026-01-26T11:39:41Z</dcterms:modified>
</cp:coreProperties>
</file>